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20" windowWidth="11700" windowHeight="6560" activeTab="0"/>
  </bookViews>
  <sheets>
    <sheet name="BRAC MSR" sheetId="1" r:id="rId1"/>
  </sheets>
  <definedNames>
    <definedName name="_xlnm.Print_Area" localSheetId="0">'BRAC MSR'!$A$1:$P$73</definedName>
  </definedNames>
  <calcPr fullCalcOnLoad="1"/>
</workbook>
</file>

<file path=xl/sharedStrings.xml><?xml version="1.0" encoding="utf-8"?>
<sst xmlns="http://schemas.openxmlformats.org/spreadsheetml/2006/main" count="96" uniqueCount="55">
  <si>
    <t xml:space="preserve">GRANT NUMBER: </t>
  </si>
  <si>
    <t>GRANT TITLE:</t>
  </si>
  <si>
    <t>GRANTEE NAME AND ADDRESS:</t>
  </si>
  <si>
    <t>TOTAL FEDERAL FUNDS AVAILABLE</t>
  </si>
  <si>
    <t>$</t>
  </si>
  <si>
    <t>TOTAL FEDERAL ACCRUED EXPENDITURES</t>
  </si>
  <si>
    <t>TOTAL FEDERAL UNLIQUIDATED OBLIGATIONS</t>
  </si>
  <si>
    <t>TOTAL FEDERAL OBLIGATIONS</t>
  </si>
  <si>
    <t>PROGRAM INCOME EARNED</t>
  </si>
  <si>
    <t>PROGRAM INCOME EXPENDED</t>
  </si>
  <si>
    <t>REMARKS:</t>
  </si>
  <si>
    <t>CERTIFICATION: I CERTIFY THAT TO THE BEST OF MY KNOWLEDGE AND BELIEF, THE INFORMATION PROVIDED IS COMPLETE AND ACCURATE.</t>
  </si>
  <si>
    <t>SIGNATURE AND TITLE</t>
  </si>
  <si>
    <t>DATE</t>
  </si>
  <si>
    <t>TELEPHONE#</t>
  </si>
  <si>
    <t>MARYLAND DEPARTMENT OF LABOR, LICENSING AND REGULATION</t>
  </si>
  <si>
    <t>REPORT PERIOD:</t>
  </si>
  <si>
    <t>TOTAL CASH RECEIVED</t>
  </si>
  <si>
    <t>TOTAL CASH DISBURSEMENTS</t>
  </si>
  <si>
    <t>TOTAL CASH ON HAND</t>
  </si>
  <si>
    <t>TOTAL OTHER FEDERAL FUNDS EXPENDED (LEVERAGED)</t>
  </si>
  <si>
    <t>LOCAL STAND-IN COSTS</t>
  </si>
  <si>
    <t>DIVISION OF WORKFORCE DEVELOPMENT AND ADULT LEARNING</t>
  </si>
  <si>
    <t>WORKFORCE INVESTMENT ACT(WIA)</t>
  </si>
  <si>
    <t>BRAC</t>
  </si>
  <si>
    <t>FEDERAL PROGRAM ACCRUED EXPENDITURES</t>
  </si>
  <si>
    <t>a.</t>
  </si>
  <si>
    <t>Salary</t>
  </si>
  <si>
    <t>b.</t>
  </si>
  <si>
    <t>Fringe</t>
  </si>
  <si>
    <t>c.</t>
  </si>
  <si>
    <t>Travel</t>
  </si>
  <si>
    <t>d.</t>
  </si>
  <si>
    <t>Training</t>
  </si>
  <si>
    <t>e.</t>
  </si>
  <si>
    <t>Equipment</t>
  </si>
  <si>
    <t>f.</t>
  </si>
  <si>
    <t>Supplies</t>
  </si>
  <si>
    <t>g.</t>
  </si>
  <si>
    <t>Contractual</t>
  </si>
  <si>
    <t>h.</t>
  </si>
  <si>
    <t>Other *</t>
  </si>
  <si>
    <t>(Itemize "Other" in "Remarks" Section Below)</t>
  </si>
  <si>
    <t>BRAC MONTHLY STATUS REPORT</t>
  </si>
  <si>
    <t>TOTAL PROGRAM UNLIQUIDATED OBLIGATIONS</t>
  </si>
  <si>
    <t>TOTAL ADMIN UNLIQUIDATED OBLIGATIONS</t>
  </si>
  <si>
    <t>FEDERAL ADMIN ACCRUED EXPENDITURES</t>
  </si>
  <si>
    <t>Expenditures</t>
  </si>
  <si>
    <t>TOTAL FEDERAL CASH EXPENDITURES</t>
  </si>
  <si>
    <t>Prgm Accrued</t>
  </si>
  <si>
    <t>Total Accrued</t>
  </si>
  <si>
    <t>(This is a sub-set of the Accrued Expenditures)</t>
  </si>
  <si>
    <t>Admin Accrued</t>
  </si>
  <si>
    <t>Revised 3/5/12</t>
  </si>
  <si>
    <t>Effective 7/1/12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</si>
</sst>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Times New Roman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58" applyFont="1" applyAlignment="1" applyProtection="1">
      <alignment horizontal="left"/>
      <protection locked="0"/>
    </xf>
    <xf numFmtId="0" fontId="5" fillId="0" borderId="0" xfId="58" applyFont="1" applyAlignment="1" applyProtection="1">
      <alignment horizontal="left"/>
      <protection locked="0"/>
    </xf>
    <xf numFmtId="0" fontId="6" fillId="0" borderId="0" xfId="58" applyFont="1" applyBorder="1" applyAlignment="1" applyProtection="1">
      <alignment/>
      <protection locked="0"/>
    </xf>
    <xf numFmtId="0" fontId="6" fillId="0" borderId="0" xfId="58" applyFont="1" applyBorder="1" applyAlignment="1" applyProtection="1">
      <alignment horizontal="right"/>
      <protection locked="0"/>
    </xf>
    <xf numFmtId="0" fontId="4" fillId="0" borderId="0" xfId="58" applyFont="1" applyBorder="1" applyAlignment="1" applyProtection="1">
      <alignment/>
      <protection locked="0"/>
    </xf>
    <xf numFmtId="0" fontId="6" fillId="0" borderId="0" xfId="58" applyFont="1" applyBorder="1" applyAlignment="1" applyProtection="1">
      <alignment horizontal="left"/>
      <protection locked="0"/>
    </xf>
    <xf numFmtId="0" fontId="0" fillId="0" borderId="0" xfId="58" applyFont="1" applyAlignment="1" applyProtection="1">
      <alignment horizontal="left"/>
      <protection locked="0"/>
    </xf>
    <xf numFmtId="0" fontId="10" fillId="0" borderId="0" xfId="58" applyFont="1" applyBorder="1" applyAlignment="1" applyProtection="1">
      <alignment/>
      <protection locked="0"/>
    </xf>
    <xf numFmtId="0" fontId="0" fillId="0" borderId="0" xfId="58" applyFont="1">
      <alignment/>
      <protection/>
    </xf>
    <xf numFmtId="0" fontId="0" fillId="0" borderId="10" xfId="58" applyFont="1" applyBorder="1" applyProtection="1">
      <alignment/>
      <protection locked="0"/>
    </xf>
    <xf numFmtId="0" fontId="0" fillId="0" borderId="11" xfId="58" applyFont="1" applyBorder="1" applyAlignment="1" applyProtection="1">
      <alignment/>
      <protection locked="0"/>
    </xf>
    <xf numFmtId="0" fontId="0" fillId="0" borderId="12" xfId="58" applyFont="1" applyBorder="1" applyAlignment="1" applyProtection="1">
      <alignment/>
      <protection locked="0"/>
    </xf>
    <xf numFmtId="0" fontId="0" fillId="0" borderId="0" xfId="58" applyFont="1" applyAlignment="1" applyProtection="1">
      <alignment/>
      <protection locked="0"/>
    </xf>
    <xf numFmtId="0" fontId="0" fillId="0" borderId="13" xfId="58" applyFont="1" applyBorder="1" applyProtection="1">
      <alignment/>
      <protection locked="0"/>
    </xf>
    <xf numFmtId="0" fontId="0" fillId="0" borderId="14" xfId="58" applyFont="1" applyBorder="1" applyAlignment="1" applyProtection="1">
      <alignment/>
      <protection locked="0"/>
    </xf>
    <xf numFmtId="0" fontId="0" fillId="33" borderId="14" xfId="58" applyFont="1" applyFill="1" applyBorder="1" applyAlignment="1" applyProtection="1">
      <alignment/>
      <protection locked="0"/>
    </xf>
    <xf numFmtId="0" fontId="0" fillId="0" borderId="15" xfId="58" applyFont="1" applyBorder="1" applyAlignment="1" applyProtection="1">
      <alignment/>
      <protection locked="0"/>
    </xf>
    <xf numFmtId="0" fontId="0" fillId="0" borderId="16" xfId="58" applyFont="1" applyBorder="1" applyProtection="1">
      <alignment/>
      <protection locked="0"/>
    </xf>
    <xf numFmtId="0" fontId="0" fillId="0" borderId="17" xfId="58" applyFont="1" applyBorder="1" applyAlignment="1" applyProtection="1">
      <alignment/>
      <protection locked="0"/>
    </xf>
    <xf numFmtId="0" fontId="0" fillId="0" borderId="18" xfId="58" applyFont="1" applyBorder="1" applyProtection="1">
      <alignment/>
      <protection locked="0"/>
    </xf>
    <xf numFmtId="0" fontId="0" fillId="0" borderId="19" xfId="58" applyFont="1" applyBorder="1" applyAlignment="1" applyProtection="1">
      <alignment/>
      <protection locked="0"/>
    </xf>
    <xf numFmtId="0" fontId="0" fillId="0" borderId="19" xfId="58" applyFont="1" applyBorder="1" applyAlignment="1" applyProtection="1">
      <alignment vertical="top"/>
      <protection locked="0"/>
    </xf>
    <xf numFmtId="0" fontId="0" fillId="0" borderId="20" xfId="58" applyFont="1" applyBorder="1" applyAlignment="1" applyProtection="1">
      <alignment vertical="top"/>
      <protection locked="0"/>
    </xf>
    <xf numFmtId="0" fontId="0" fillId="0" borderId="18" xfId="58" applyFont="1" applyBorder="1" applyAlignment="1" applyProtection="1">
      <alignment vertical="top"/>
      <protection locked="0"/>
    </xf>
    <xf numFmtId="0" fontId="0" fillId="0" borderId="0" xfId="58" applyFont="1" applyBorder="1" applyAlignment="1" applyProtection="1">
      <alignment vertical="top"/>
      <protection locked="0"/>
    </xf>
    <xf numFmtId="0" fontId="0" fillId="0" borderId="17" xfId="58" applyFont="1" applyBorder="1" applyAlignment="1" applyProtection="1">
      <alignment vertical="top"/>
      <protection locked="0"/>
    </xf>
    <xf numFmtId="0" fontId="0" fillId="0" borderId="21" xfId="58" applyFont="1" applyBorder="1" applyProtection="1">
      <alignment/>
      <protection locked="0"/>
    </xf>
    <xf numFmtId="0" fontId="0" fillId="0" borderId="22" xfId="58" applyFont="1" applyBorder="1" applyProtection="1">
      <alignment/>
      <protection locked="0"/>
    </xf>
    <xf numFmtId="0" fontId="0" fillId="0" borderId="23" xfId="58" applyFont="1" applyBorder="1" applyProtection="1">
      <alignment/>
      <protection locked="0"/>
    </xf>
    <xf numFmtId="0" fontId="0" fillId="0" borderId="0" xfId="58" applyFont="1" applyBorder="1" applyProtection="1">
      <alignment/>
      <protection locked="0"/>
    </xf>
    <xf numFmtId="0" fontId="0" fillId="0" borderId="17" xfId="58" applyFont="1" applyBorder="1" applyProtection="1">
      <alignment/>
      <protection locked="0"/>
    </xf>
    <xf numFmtId="0" fontId="0" fillId="0" borderId="0" xfId="58" applyFont="1" applyBorder="1" applyAlignment="1" applyProtection="1">
      <alignment/>
      <protection locked="0"/>
    </xf>
    <xf numFmtId="0" fontId="0" fillId="0" borderId="0" xfId="58" applyFont="1" applyBorder="1" applyAlignment="1" applyProtection="1">
      <alignment horizontal="right"/>
      <protection locked="0"/>
    </xf>
    <xf numFmtId="39" fontId="0" fillId="0" borderId="0" xfId="58" applyNumberFormat="1" applyFont="1" applyBorder="1" applyAlignment="1" applyProtection="1">
      <alignment horizontal="right"/>
      <protection locked="0"/>
    </xf>
    <xf numFmtId="0" fontId="6" fillId="0" borderId="0" xfId="58" applyFont="1" applyAlignment="1" applyProtection="1">
      <alignment horizontal="left"/>
      <protection locked="0"/>
    </xf>
    <xf numFmtId="39" fontId="0" fillId="0" borderId="0" xfId="58" applyNumberFormat="1" applyFont="1" applyFill="1" applyBorder="1" applyAlignment="1" applyProtection="1">
      <alignment horizontal="right"/>
      <protection locked="0"/>
    </xf>
    <xf numFmtId="39" fontId="0" fillId="0" borderId="0" xfId="57" applyNumberFormat="1" applyFont="1" applyFill="1" applyBorder="1" applyAlignment="1" applyProtection="1">
      <alignment horizontal="right"/>
      <protection/>
    </xf>
    <xf numFmtId="49" fontId="0" fillId="0" borderId="0" xfId="58" applyNumberFormat="1" applyFont="1" applyBorder="1" applyAlignment="1" applyProtection="1">
      <alignment horizontal="right"/>
      <protection locked="0"/>
    </xf>
    <xf numFmtId="39" fontId="0" fillId="0" borderId="0" xfId="58" applyNumberFormat="1" applyFont="1" applyFill="1" applyBorder="1" applyAlignment="1" applyProtection="1">
      <alignment horizontal="right"/>
      <protection/>
    </xf>
    <xf numFmtId="39" fontId="0" fillId="0" borderId="0" xfId="58" applyNumberFormat="1" applyFont="1" applyBorder="1" applyAlignment="1" applyProtection="1">
      <alignment horizontal="right"/>
      <protection/>
    </xf>
    <xf numFmtId="0" fontId="0" fillId="0" borderId="0" xfId="58" applyFont="1" applyAlignment="1" applyProtection="1">
      <alignment/>
      <protection locked="0"/>
    </xf>
    <xf numFmtId="0" fontId="0" fillId="0" borderId="0" xfId="58" applyFont="1" applyAlignment="1" applyProtection="1">
      <alignment horizontal="left"/>
      <protection locked="0"/>
    </xf>
    <xf numFmtId="0" fontId="0" fillId="0" borderId="0" xfId="58" applyFont="1" applyBorder="1" applyAlignment="1" applyProtection="1">
      <alignment horizontal="left"/>
      <protection locked="0"/>
    </xf>
    <xf numFmtId="0" fontId="0" fillId="0" borderId="0" xfId="58" applyFont="1" applyFill="1" applyBorder="1" applyAlignment="1" applyProtection="1">
      <alignment/>
      <protection locked="0"/>
    </xf>
    <xf numFmtId="0" fontId="0" fillId="0" borderId="0" xfId="58" applyFont="1" applyFill="1" applyBorder="1" applyAlignment="1" applyProtection="1">
      <alignment/>
      <protection locked="0"/>
    </xf>
    <xf numFmtId="0" fontId="0" fillId="0" borderId="0" xfId="58" applyFont="1" applyAlignment="1" applyProtection="1">
      <alignment horizontal="right"/>
      <protection locked="0"/>
    </xf>
    <xf numFmtId="4" fontId="0" fillId="34" borderId="24" xfId="58" applyNumberFormat="1" applyFont="1" applyFill="1" applyBorder="1" applyAlignment="1" applyProtection="1">
      <alignment/>
      <protection locked="0"/>
    </xf>
    <xf numFmtId="4" fontId="0" fillId="0" borderId="24" xfId="58" applyNumberFormat="1" applyFont="1" applyFill="1" applyBorder="1" applyAlignment="1" applyProtection="1">
      <alignment/>
      <protection/>
    </xf>
    <xf numFmtId="0" fontId="0" fillId="0" borderId="0" xfId="58" applyFont="1" applyFill="1" applyBorder="1" applyAlignment="1" applyProtection="1">
      <alignment horizontal="right"/>
      <protection locked="0"/>
    </xf>
    <xf numFmtId="4" fontId="0" fillId="0" borderId="0" xfId="58" applyNumberFormat="1" applyFont="1" applyFill="1" applyBorder="1" applyAlignment="1" applyProtection="1">
      <alignment/>
      <protection locked="0"/>
    </xf>
    <xf numFmtId="37" fontId="0" fillId="0" borderId="0" xfId="58" applyNumberFormat="1" applyFont="1" applyBorder="1" applyAlignment="1" applyProtection="1">
      <alignment horizontal="right"/>
      <protection locked="0"/>
    </xf>
    <xf numFmtId="4" fontId="0" fillId="34" borderId="14" xfId="58" applyNumberFormat="1" applyFont="1" applyFill="1" applyBorder="1" applyAlignment="1" applyProtection="1">
      <alignment/>
      <protection locked="0"/>
    </xf>
    <xf numFmtId="37" fontId="0" fillId="0" borderId="0" xfId="58" applyNumberFormat="1" applyFont="1" applyBorder="1" applyAlignment="1" applyProtection="1">
      <alignment/>
      <protection locked="0"/>
    </xf>
    <xf numFmtId="0" fontId="0" fillId="0" borderId="22" xfId="58" applyFont="1" applyBorder="1" applyAlignment="1" applyProtection="1">
      <alignment/>
      <protection locked="0"/>
    </xf>
    <xf numFmtId="0" fontId="0" fillId="34" borderId="0" xfId="58" applyFont="1" applyFill="1" applyAlignment="1" applyProtection="1">
      <alignment/>
      <protection locked="0"/>
    </xf>
    <xf numFmtId="0" fontId="0" fillId="0" borderId="18" xfId="58" applyFont="1" applyBorder="1" applyAlignment="1" applyProtection="1">
      <alignment/>
      <protection locked="0"/>
    </xf>
    <xf numFmtId="0" fontId="0" fillId="0" borderId="25" xfId="58" applyFont="1" applyBorder="1" applyAlignment="1" applyProtection="1">
      <alignment/>
      <protection locked="0"/>
    </xf>
    <xf numFmtId="0" fontId="0" fillId="0" borderId="26" xfId="58" applyFont="1" applyBorder="1" applyAlignment="1" applyProtection="1">
      <alignment/>
      <protection locked="0"/>
    </xf>
    <xf numFmtId="0" fontId="0" fillId="0" borderId="24" xfId="58" applyFont="1" applyBorder="1" applyProtection="1">
      <alignment/>
      <protection locked="0"/>
    </xf>
    <xf numFmtId="0" fontId="0" fillId="0" borderId="0" xfId="58" applyFont="1" applyBorder="1" applyAlignment="1" applyProtection="1">
      <alignment horizontal="center"/>
      <protection locked="0"/>
    </xf>
    <xf numFmtId="0" fontId="11" fillId="0" borderId="0" xfId="58" applyFont="1" applyBorder="1" applyProtection="1">
      <alignment/>
      <protection locked="0"/>
    </xf>
    <xf numFmtId="0" fontId="0" fillId="0" borderId="22" xfId="58" applyFont="1" applyBorder="1" applyAlignment="1" applyProtection="1">
      <alignment/>
      <protection locked="0"/>
    </xf>
    <xf numFmtId="0" fontId="0" fillId="0" borderId="27" xfId="58" applyFont="1" applyBorder="1" applyAlignment="1" applyProtection="1">
      <alignment/>
      <protection locked="0"/>
    </xf>
    <xf numFmtId="0" fontId="0" fillId="0" borderId="0" xfId="58" applyFont="1" applyBorder="1" applyAlignment="1" applyProtection="1">
      <alignment/>
      <protection locked="0"/>
    </xf>
    <xf numFmtId="39" fontId="0" fillId="34" borderId="24" xfId="58" applyNumberFormat="1" applyFont="1" applyFill="1" applyBorder="1" applyAlignment="1" applyProtection="1">
      <alignment horizontal="right"/>
      <protection locked="0"/>
    </xf>
    <xf numFmtId="39" fontId="0" fillId="0" borderId="24" xfId="58" applyNumberFormat="1" applyFont="1" applyFill="1" applyBorder="1" applyAlignment="1" applyProtection="1">
      <alignment horizontal="right"/>
      <protection/>
    </xf>
    <xf numFmtId="0" fontId="0" fillId="33" borderId="14" xfId="58" applyFont="1" applyFill="1" applyBorder="1" applyAlignment="1" applyProtection="1">
      <alignment horizontal="left"/>
      <protection locked="0"/>
    </xf>
    <xf numFmtId="0" fontId="6" fillId="0" borderId="0" xfId="58" applyFont="1" applyBorder="1" applyAlignment="1" applyProtection="1">
      <alignment/>
      <protection locked="0"/>
    </xf>
    <xf numFmtId="0" fontId="0" fillId="0" borderId="0" xfId="58" applyFont="1" applyAlignment="1" applyProtection="1">
      <alignment horizontal="center"/>
      <protection locked="0"/>
    </xf>
    <xf numFmtId="0" fontId="0" fillId="0" borderId="0" xfId="58" applyFont="1" applyFill="1" applyBorder="1" applyAlignment="1" applyProtection="1">
      <alignment horizontal="left"/>
      <protection locked="0"/>
    </xf>
    <xf numFmtId="0" fontId="0" fillId="0" borderId="0" xfId="58" applyFont="1" applyAlignment="1" applyProtection="1">
      <alignment horizontal="left"/>
      <protection locked="0"/>
    </xf>
    <xf numFmtId="0" fontId="0" fillId="0" borderId="19" xfId="58" applyFont="1" applyBorder="1" applyAlignment="1" applyProtection="1">
      <alignment horizontal="center" vertical="top"/>
      <protection locked="0"/>
    </xf>
    <xf numFmtId="0" fontId="6" fillId="0" borderId="0" xfId="58" applyFont="1" applyAlignment="1" applyProtection="1">
      <alignment horizontal="left"/>
      <protection locked="0"/>
    </xf>
    <xf numFmtId="39" fontId="0" fillId="0" borderId="24" xfId="58" applyNumberFormat="1" applyFont="1" applyBorder="1" applyAlignment="1" applyProtection="1">
      <alignment horizontal="right"/>
      <protection/>
    </xf>
    <xf numFmtId="0" fontId="0" fillId="0" borderId="24" xfId="58" applyFont="1" applyBorder="1" applyAlignment="1" applyProtection="1">
      <alignment/>
      <protection locked="0"/>
    </xf>
    <xf numFmtId="0" fontId="4" fillId="0" borderId="19" xfId="58" applyFont="1" applyBorder="1" applyAlignment="1" applyProtection="1">
      <alignment horizontal="center"/>
      <protection locked="0"/>
    </xf>
    <xf numFmtId="0" fontId="0" fillId="34" borderId="28" xfId="58" applyFont="1" applyFill="1" applyBorder="1" applyAlignment="1" applyProtection="1">
      <alignment/>
      <protection locked="0"/>
    </xf>
    <xf numFmtId="0" fontId="3" fillId="0" borderId="29" xfId="58" applyFont="1" applyBorder="1" applyAlignment="1" applyProtection="1">
      <alignment vertical="center" wrapText="1"/>
      <protection locked="0"/>
    </xf>
    <xf numFmtId="0" fontId="3" fillId="0" borderId="0" xfId="58" applyFont="1" applyBorder="1" applyAlignment="1" applyProtection="1">
      <alignment vertical="center" wrapText="1"/>
      <protection locked="0"/>
    </xf>
    <xf numFmtId="39" fontId="0" fillId="0" borderId="19" xfId="58" applyNumberFormat="1" applyFont="1" applyBorder="1" applyAlignment="1" applyProtection="1">
      <alignment/>
      <protection locked="0"/>
    </xf>
    <xf numFmtId="0" fontId="0" fillId="0" borderId="0" xfId="58" applyFont="1" applyBorder="1" applyAlignment="1" applyProtection="1">
      <alignment horizontal="left"/>
      <protection locked="0"/>
    </xf>
    <xf numFmtId="0" fontId="0" fillId="0" borderId="0" xfId="58" applyFont="1" applyBorder="1" applyAlignment="1" applyProtection="1">
      <alignment vertical="top"/>
      <protection locked="0"/>
    </xf>
    <xf numFmtId="39" fontId="0" fillId="0" borderId="19" xfId="58" applyNumberFormat="1" applyFont="1" applyBorder="1" applyAlignment="1" applyProtection="1">
      <alignment horizontal="right"/>
      <protection locked="0"/>
    </xf>
    <xf numFmtId="37" fontId="0" fillId="0" borderId="0" xfId="58" applyNumberFormat="1" applyFont="1" applyBorder="1" applyAlignment="1" applyProtection="1">
      <alignment/>
      <protection locked="0"/>
    </xf>
    <xf numFmtId="39" fontId="0" fillId="33" borderId="24" xfId="58" applyNumberFormat="1" applyFont="1" applyFill="1" applyBorder="1" applyAlignment="1" applyProtection="1">
      <alignment horizontal="right"/>
      <protection locked="0"/>
    </xf>
    <xf numFmtId="39" fontId="0" fillId="0" borderId="24" xfId="57" applyNumberFormat="1" applyFont="1" applyFill="1" applyBorder="1" applyAlignment="1" applyProtection="1">
      <alignment horizontal="right"/>
      <protection/>
    </xf>
    <xf numFmtId="0" fontId="6" fillId="0" borderId="0" xfId="58" applyFont="1" applyBorder="1" applyAlignment="1" applyProtection="1">
      <alignment horizontal="left"/>
      <protection locked="0"/>
    </xf>
    <xf numFmtId="39" fontId="0" fillId="0" borderId="0" xfId="58" applyNumberFormat="1" applyFont="1" applyBorder="1" applyAlignment="1" applyProtection="1">
      <alignment horizontal="right"/>
      <protection/>
    </xf>
    <xf numFmtId="0" fontId="1" fillId="0" borderId="0" xfId="58" applyFont="1" applyAlignment="1" applyProtection="1">
      <alignment horizontal="center"/>
      <protection locked="0"/>
    </xf>
    <xf numFmtId="0" fontId="5" fillId="0" borderId="0" xfId="58" applyFont="1" applyAlignment="1" applyProtection="1">
      <alignment horizontal="center"/>
      <protection locked="0"/>
    </xf>
    <xf numFmtId="0" fontId="2" fillId="0" borderId="0" xfId="58" applyFont="1" applyAlignment="1" applyProtection="1">
      <alignment horizontal="center"/>
      <protection locked="0"/>
    </xf>
    <xf numFmtId="0" fontId="0" fillId="0" borderId="28" xfId="58" applyFont="1" applyBorder="1" applyAlignment="1" applyProtection="1">
      <alignment horizontal="center"/>
      <protection locked="0"/>
    </xf>
    <xf numFmtId="0" fontId="0" fillId="0" borderId="28" xfId="58" applyFont="1" applyBorder="1" applyAlignment="1" applyProtection="1">
      <alignment horizontal="center"/>
      <protection locked="0"/>
    </xf>
    <xf numFmtId="0" fontId="0" fillId="34" borderId="0" xfId="58" applyFont="1" applyFill="1" applyBorder="1" applyAlignment="1" applyProtection="1">
      <alignment/>
      <protection locked="0"/>
    </xf>
    <xf numFmtId="0" fontId="0" fillId="0" borderId="11" xfId="58" applyFont="1" applyBorder="1" applyAlignment="1" applyProtection="1">
      <alignment/>
      <protection locked="0"/>
    </xf>
    <xf numFmtId="0" fontId="0" fillId="34" borderId="11" xfId="58" applyFont="1" applyFill="1" applyBorder="1" applyAlignment="1" applyProtection="1">
      <alignment/>
      <protection locked="0"/>
    </xf>
    <xf numFmtId="0" fontId="0" fillId="0" borderId="14" xfId="58" applyFont="1" applyBorder="1" applyAlignment="1" applyProtection="1">
      <alignment/>
      <protection locked="0"/>
    </xf>
    <xf numFmtId="0" fontId="0" fillId="34" borderId="24" xfId="58" applyFont="1" applyFill="1" applyBorder="1" applyAlignment="1" applyProtection="1">
      <alignment/>
      <protection locked="0"/>
    </xf>
    <xf numFmtId="0" fontId="0" fillId="34" borderId="22" xfId="58" applyFont="1" applyFill="1" applyBorder="1" applyAlignment="1" applyProtection="1">
      <alignment/>
      <protection locked="0"/>
    </xf>
    <xf numFmtId="0" fontId="0" fillId="0" borderId="30" xfId="58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view="pageBreakPreview" zoomScaleSheetLayoutView="100" workbookViewId="0" topLeftCell="A1">
      <selection activeCell="B70" sqref="B70:O70"/>
    </sheetView>
  </sheetViews>
  <sheetFormatPr defaultColWidth="9.33203125" defaultRowHeight="12.75"/>
  <cols>
    <col min="1" max="1" width="2.66015625" style="0" customWidth="1"/>
    <col min="4" max="4" width="11" style="0" customWidth="1"/>
    <col min="5" max="5" width="3" style="0" customWidth="1"/>
    <col min="6" max="6" width="14.5" style="0" customWidth="1"/>
    <col min="7" max="7" width="4" style="0" customWidth="1"/>
    <col min="8" max="8" width="10.5" style="0" customWidth="1"/>
    <col min="9" max="9" width="4" style="0" customWidth="1"/>
    <col min="10" max="10" width="14.33203125" style="0" customWidth="1"/>
    <col min="11" max="11" width="4.33203125" style="0" customWidth="1"/>
    <col min="12" max="12" width="12" style="0" customWidth="1"/>
    <col min="16" max="16" width="9.33203125" style="0" customWidth="1"/>
  </cols>
  <sheetData>
    <row r="1" spans="2:22" ht="17.25">
      <c r="B1" s="89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"/>
      <c r="R1" s="9"/>
      <c r="S1" s="9"/>
      <c r="T1" s="9"/>
      <c r="U1" s="9"/>
      <c r="V1" s="9"/>
    </row>
    <row r="2" spans="2:22" ht="15">
      <c r="B2" s="90" t="s">
        <v>22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"/>
      <c r="R2" s="9"/>
      <c r="S2" s="9"/>
      <c r="T2" s="9"/>
      <c r="U2" s="9"/>
      <c r="V2" s="9"/>
    </row>
    <row r="3" spans="2:22" ht="13.5">
      <c r="B3" s="91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"/>
      <c r="R3" s="9"/>
      <c r="S3" s="9"/>
      <c r="T3" s="9"/>
      <c r="U3" s="9"/>
      <c r="V3" s="9"/>
    </row>
    <row r="4" spans="2:22" ht="13.5">
      <c r="B4" s="91" t="s">
        <v>43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"/>
      <c r="R4" s="9"/>
      <c r="S4" s="9"/>
      <c r="T4" s="9"/>
      <c r="U4" s="9"/>
      <c r="V4" s="9"/>
    </row>
    <row r="5" spans="2:22" ht="13.5" thickBot="1">
      <c r="B5" s="92" t="s">
        <v>53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9"/>
      <c r="T5" s="9"/>
      <c r="U5" s="9"/>
      <c r="V5" s="9"/>
    </row>
    <row r="6" spans="2:22" ht="13.5" thickTop="1">
      <c r="B6" s="10"/>
      <c r="C6" s="95" t="s">
        <v>0</v>
      </c>
      <c r="D6" s="95"/>
      <c r="E6" s="11"/>
      <c r="F6" s="96"/>
      <c r="G6" s="96"/>
      <c r="H6" s="96"/>
      <c r="I6" s="96"/>
      <c r="J6" s="96"/>
      <c r="K6" s="96"/>
      <c r="L6" s="96"/>
      <c r="M6" s="96"/>
      <c r="N6" s="96"/>
      <c r="O6" s="96"/>
      <c r="P6" s="12"/>
      <c r="Q6" s="13"/>
      <c r="R6" s="13"/>
      <c r="S6" s="13"/>
      <c r="T6" s="13"/>
      <c r="U6" s="13"/>
      <c r="V6" s="13"/>
    </row>
    <row r="7" spans="2:22" ht="12.75">
      <c r="B7" s="14"/>
      <c r="C7" s="97" t="s">
        <v>1</v>
      </c>
      <c r="D7" s="97"/>
      <c r="E7" s="15"/>
      <c r="F7" s="67" t="s">
        <v>24</v>
      </c>
      <c r="G7" s="67"/>
      <c r="H7" s="67"/>
      <c r="I7" s="16"/>
      <c r="J7" s="16"/>
      <c r="K7" s="16"/>
      <c r="L7" s="16"/>
      <c r="M7" s="16"/>
      <c r="N7" s="16"/>
      <c r="O7" s="16"/>
      <c r="P7" s="17"/>
      <c r="Q7" s="13"/>
      <c r="R7" s="13"/>
      <c r="S7" s="13"/>
      <c r="T7" s="13"/>
      <c r="U7" s="13"/>
      <c r="V7" s="13"/>
    </row>
    <row r="8" spans="2:22" ht="12.75">
      <c r="B8" s="18"/>
      <c r="C8" s="97" t="s">
        <v>16</v>
      </c>
      <c r="D8" s="97"/>
      <c r="E8" s="15"/>
      <c r="F8" s="98"/>
      <c r="G8" s="98"/>
      <c r="H8" s="98"/>
      <c r="I8" s="98"/>
      <c r="J8" s="98"/>
      <c r="K8" s="98"/>
      <c r="L8" s="98"/>
      <c r="M8" s="98"/>
      <c r="N8" s="98"/>
      <c r="O8" s="98"/>
      <c r="P8" s="19"/>
      <c r="Q8" s="13"/>
      <c r="R8" s="13"/>
      <c r="S8" s="13"/>
      <c r="T8" s="13"/>
      <c r="U8" s="13"/>
      <c r="V8" s="13"/>
    </row>
    <row r="9" spans="2:22" ht="12.75">
      <c r="B9" s="20"/>
      <c r="C9" s="21" t="s">
        <v>2</v>
      </c>
      <c r="D9" s="22"/>
      <c r="E9" s="22"/>
      <c r="F9" s="22"/>
      <c r="G9" s="22"/>
      <c r="H9" s="72"/>
      <c r="I9" s="72"/>
      <c r="J9" s="72"/>
      <c r="K9" s="72"/>
      <c r="L9" s="72"/>
      <c r="M9" s="72"/>
      <c r="N9" s="72"/>
      <c r="O9" s="72"/>
      <c r="P9" s="23"/>
      <c r="Q9" s="9"/>
      <c r="R9" s="9"/>
      <c r="S9" s="9"/>
      <c r="T9" s="9"/>
      <c r="U9" s="9"/>
      <c r="V9" s="9"/>
    </row>
    <row r="10" spans="2:22" ht="12.75">
      <c r="B10" s="24"/>
      <c r="C10" s="2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26"/>
      <c r="Q10" s="9"/>
      <c r="R10" s="9"/>
      <c r="S10" s="9"/>
      <c r="T10" s="9"/>
      <c r="U10" s="9"/>
      <c r="V10" s="9"/>
    </row>
    <row r="11" spans="2:22" ht="12.75">
      <c r="B11" s="24"/>
      <c r="C11" s="25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26"/>
      <c r="Q11" s="9"/>
      <c r="R11" s="9"/>
      <c r="S11" s="9"/>
      <c r="T11" s="9"/>
      <c r="U11" s="9"/>
      <c r="V11" s="9"/>
    </row>
    <row r="12" spans="2:22" ht="12.75">
      <c r="B12" s="24"/>
      <c r="C12" s="2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6"/>
      <c r="Q12" s="9"/>
      <c r="R12" s="9"/>
      <c r="S12" s="9"/>
      <c r="T12" s="9"/>
      <c r="U12" s="9"/>
      <c r="V12" s="9"/>
    </row>
    <row r="13" spans="2:22" ht="13.5" thickBot="1">
      <c r="B13" s="27"/>
      <c r="C13" s="2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29"/>
      <c r="Q13" s="9"/>
      <c r="R13" s="9"/>
      <c r="S13" s="9"/>
      <c r="T13" s="9"/>
      <c r="U13" s="9"/>
      <c r="V13" s="9"/>
    </row>
    <row r="14" spans="2:22" ht="12.75">
      <c r="B14" s="2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0"/>
      <c r="N14" s="100"/>
      <c r="O14" s="100"/>
      <c r="P14" s="31"/>
      <c r="Q14" s="9"/>
      <c r="R14" s="9"/>
      <c r="S14" s="9"/>
      <c r="T14" s="9"/>
      <c r="U14" s="9"/>
      <c r="V14" s="9"/>
    </row>
    <row r="15" spans="2:22" ht="12.75">
      <c r="B15" s="20"/>
      <c r="C15" s="64" t="s">
        <v>3</v>
      </c>
      <c r="D15" s="64"/>
      <c r="E15" s="64"/>
      <c r="F15" s="64"/>
      <c r="G15" s="64"/>
      <c r="H15" s="64"/>
      <c r="I15" s="64"/>
      <c r="J15" s="64"/>
      <c r="K15" s="64"/>
      <c r="L15" s="64"/>
      <c r="M15" s="33" t="s">
        <v>4</v>
      </c>
      <c r="N15" s="65">
        <v>0</v>
      </c>
      <c r="O15" s="65"/>
      <c r="P15" s="31"/>
      <c r="Q15" s="9"/>
      <c r="R15" s="9"/>
      <c r="S15" s="9"/>
      <c r="T15" s="9"/>
      <c r="U15" s="9"/>
      <c r="V15" s="9"/>
    </row>
    <row r="16" spans="2:22" ht="12.75">
      <c r="B16" s="20"/>
      <c r="C16" s="32"/>
      <c r="D16" s="13"/>
      <c r="E16" s="13"/>
      <c r="F16" s="13"/>
      <c r="G16" s="13"/>
      <c r="H16" s="13"/>
      <c r="I16" s="13"/>
      <c r="J16" s="13"/>
      <c r="K16" s="13"/>
      <c r="L16" s="13"/>
      <c r="M16" s="33"/>
      <c r="N16" s="34"/>
      <c r="O16" s="34"/>
      <c r="P16" s="31"/>
      <c r="Q16" s="9"/>
      <c r="R16" s="9"/>
      <c r="S16" s="9"/>
      <c r="T16" s="9"/>
      <c r="U16" s="9"/>
      <c r="V16" s="9"/>
    </row>
    <row r="17" spans="2:16" ht="12.75">
      <c r="B17" s="20"/>
      <c r="C17" s="32"/>
      <c r="D17" s="13"/>
      <c r="E17" s="13"/>
      <c r="F17" s="73" t="s">
        <v>17</v>
      </c>
      <c r="G17" s="73"/>
      <c r="H17" s="73"/>
      <c r="I17" s="73"/>
      <c r="J17" s="73"/>
      <c r="K17" s="73"/>
      <c r="L17" s="73"/>
      <c r="M17" s="33" t="s">
        <v>4</v>
      </c>
      <c r="N17" s="65">
        <v>0</v>
      </c>
      <c r="O17" s="65"/>
      <c r="P17" s="31"/>
    </row>
    <row r="18" spans="2:16" ht="5.25" customHeight="1">
      <c r="B18" s="20"/>
      <c r="C18" s="32"/>
      <c r="D18" s="13"/>
      <c r="E18" s="13"/>
      <c r="F18" s="35"/>
      <c r="G18" s="35"/>
      <c r="H18" s="35"/>
      <c r="I18" s="35"/>
      <c r="J18" s="35"/>
      <c r="K18" s="35"/>
      <c r="L18" s="35"/>
      <c r="M18" s="33"/>
      <c r="N18" s="36"/>
      <c r="O18" s="36"/>
      <c r="P18" s="31"/>
    </row>
    <row r="19" spans="2:16" ht="12.75">
      <c r="B19" s="20"/>
      <c r="C19" s="32"/>
      <c r="D19" s="13"/>
      <c r="E19" s="13"/>
      <c r="F19" s="73" t="s">
        <v>18</v>
      </c>
      <c r="G19" s="73"/>
      <c r="H19" s="73"/>
      <c r="I19" s="73"/>
      <c r="J19" s="73"/>
      <c r="K19" s="73"/>
      <c r="L19" s="73"/>
      <c r="M19" s="33" t="s">
        <v>4</v>
      </c>
      <c r="N19" s="66">
        <f>N40</f>
        <v>0</v>
      </c>
      <c r="O19" s="66"/>
      <c r="P19" s="31"/>
    </row>
    <row r="20" spans="2:16" ht="12.75">
      <c r="B20" s="20"/>
      <c r="C20" s="32"/>
      <c r="D20" s="13"/>
      <c r="E20" s="13"/>
      <c r="F20" s="13"/>
      <c r="G20" s="13"/>
      <c r="H20" s="13"/>
      <c r="I20" s="13"/>
      <c r="J20" s="13"/>
      <c r="K20" s="13"/>
      <c r="L20" s="13"/>
      <c r="M20" s="33"/>
      <c r="N20" s="34"/>
      <c r="O20" s="34"/>
      <c r="P20" s="31"/>
    </row>
    <row r="21" spans="2:16" ht="12.75">
      <c r="B21" s="20"/>
      <c r="C21" s="32"/>
      <c r="D21" s="13"/>
      <c r="E21" s="13"/>
      <c r="F21" s="73" t="s">
        <v>19</v>
      </c>
      <c r="G21" s="73"/>
      <c r="H21" s="73"/>
      <c r="I21" s="73"/>
      <c r="J21" s="73"/>
      <c r="K21" s="73"/>
      <c r="L21" s="73"/>
      <c r="M21" s="33" t="s">
        <v>4</v>
      </c>
      <c r="N21" s="74">
        <f>SUM(N17-N19)</f>
        <v>0</v>
      </c>
      <c r="O21" s="74"/>
      <c r="P21" s="31"/>
    </row>
    <row r="22" spans="2:16" ht="12.75">
      <c r="B22" s="20"/>
      <c r="C22" s="32"/>
      <c r="D22" s="13"/>
      <c r="E22" s="13"/>
      <c r="F22" s="13"/>
      <c r="G22" s="13"/>
      <c r="H22" s="13"/>
      <c r="I22" s="13"/>
      <c r="J22" s="13"/>
      <c r="K22" s="13"/>
      <c r="L22" s="13"/>
      <c r="M22" s="33"/>
      <c r="N22" s="37"/>
      <c r="O22" s="37"/>
      <c r="P22" s="31"/>
    </row>
    <row r="23" spans="2:16" ht="12.75">
      <c r="B23" s="20"/>
      <c r="C23" s="38"/>
      <c r="D23" s="68" t="s">
        <v>25</v>
      </c>
      <c r="E23" s="68"/>
      <c r="F23" s="68"/>
      <c r="G23" s="68"/>
      <c r="H23" s="68"/>
      <c r="I23" s="68"/>
      <c r="J23" s="68"/>
      <c r="K23" s="68"/>
      <c r="L23" s="68"/>
      <c r="M23" s="33" t="s">
        <v>4</v>
      </c>
      <c r="N23" s="66">
        <f>SUM(H30:H37)</f>
        <v>0</v>
      </c>
      <c r="O23" s="66"/>
      <c r="P23" s="31"/>
    </row>
    <row r="24" spans="2:16" ht="12.75">
      <c r="B24" s="20"/>
      <c r="C24" s="38"/>
      <c r="D24" s="3"/>
      <c r="E24" s="3"/>
      <c r="F24" s="13"/>
      <c r="G24" s="13"/>
      <c r="H24" s="13"/>
      <c r="I24" s="13"/>
      <c r="J24" s="13"/>
      <c r="K24" s="13"/>
      <c r="L24" s="13"/>
      <c r="M24" s="33"/>
      <c r="N24" s="39"/>
      <c r="O24" s="39"/>
      <c r="P24" s="31"/>
    </row>
    <row r="25" spans="2:16" ht="12.75">
      <c r="B25" s="20"/>
      <c r="C25" s="38"/>
      <c r="D25" s="87" t="s">
        <v>46</v>
      </c>
      <c r="E25" s="87"/>
      <c r="F25" s="87"/>
      <c r="G25" s="87"/>
      <c r="H25" s="87"/>
      <c r="I25" s="87"/>
      <c r="J25" s="87"/>
      <c r="K25" s="87"/>
      <c r="L25" s="87"/>
      <c r="M25" s="33" t="s">
        <v>4</v>
      </c>
      <c r="N25" s="66">
        <f>SUM(F30:F37)</f>
        <v>0</v>
      </c>
      <c r="O25" s="66"/>
      <c r="P25" s="31"/>
    </row>
    <row r="26" spans="2:16" ht="5.25" customHeight="1">
      <c r="B26" s="20"/>
      <c r="C26" s="38"/>
      <c r="D26" s="6"/>
      <c r="E26" s="6"/>
      <c r="F26" s="6"/>
      <c r="G26" s="6"/>
      <c r="H26" s="6"/>
      <c r="I26" s="6"/>
      <c r="J26" s="6"/>
      <c r="K26" s="6"/>
      <c r="L26" s="6"/>
      <c r="M26" s="33"/>
      <c r="N26" s="39"/>
      <c r="O26" s="39"/>
      <c r="P26" s="31"/>
    </row>
    <row r="27" spans="2:16" ht="9.75" customHeight="1">
      <c r="B27" s="20"/>
      <c r="C27" s="38"/>
      <c r="D27" s="68"/>
      <c r="E27" s="68"/>
      <c r="F27" s="68"/>
      <c r="G27" s="68"/>
      <c r="H27" s="68"/>
      <c r="I27" s="68"/>
      <c r="J27" s="68"/>
      <c r="K27" s="68"/>
      <c r="L27" s="68"/>
      <c r="M27" s="33"/>
      <c r="N27" s="88"/>
      <c r="O27" s="88"/>
      <c r="P27" s="31"/>
    </row>
    <row r="28" spans="2:16" ht="12.75" customHeight="1">
      <c r="B28" s="20"/>
      <c r="C28" s="38"/>
      <c r="D28" s="3"/>
      <c r="E28" s="3"/>
      <c r="F28" s="41" t="s">
        <v>52</v>
      </c>
      <c r="G28" s="7"/>
      <c r="H28" s="69" t="s">
        <v>49</v>
      </c>
      <c r="I28" s="69"/>
      <c r="J28" s="42" t="s">
        <v>50</v>
      </c>
      <c r="K28" s="70"/>
      <c r="L28" s="70"/>
      <c r="M28" s="43"/>
      <c r="N28" s="40"/>
      <c r="O28" s="40"/>
      <c r="P28" s="31"/>
    </row>
    <row r="29" spans="2:16" ht="12.75">
      <c r="B29" s="20"/>
      <c r="C29" s="38"/>
      <c r="D29" s="3"/>
      <c r="E29" s="3"/>
      <c r="F29" s="41" t="s">
        <v>47</v>
      </c>
      <c r="H29" s="71" t="s">
        <v>47</v>
      </c>
      <c r="I29" s="71"/>
      <c r="J29" s="7" t="s">
        <v>47</v>
      </c>
      <c r="K29" s="44"/>
      <c r="L29" s="45"/>
      <c r="M29" s="33"/>
      <c r="N29" s="40"/>
      <c r="O29" s="40"/>
      <c r="P29" s="31"/>
    </row>
    <row r="30" spans="2:16" ht="12" customHeight="1">
      <c r="B30" s="20"/>
      <c r="C30" s="4" t="s">
        <v>26</v>
      </c>
      <c r="D30" s="13" t="s">
        <v>27</v>
      </c>
      <c r="E30" s="46" t="s">
        <v>4</v>
      </c>
      <c r="F30" s="47">
        <v>0</v>
      </c>
      <c r="G30" s="46" t="s">
        <v>4</v>
      </c>
      <c r="H30" s="47">
        <v>0</v>
      </c>
      <c r="I30" s="46" t="s">
        <v>4</v>
      </c>
      <c r="J30" s="48">
        <f>F30+H30</f>
        <v>0</v>
      </c>
      <c r="K30" s="49"/>
      <c r="L30" s="50"/>
      <c r="M30" s="33"/>
      <c r="N30" s="51"/>
      <c r="O30" s="51"/>
      <c r="P30" s="31"/>
    </row>
    <row r="31" spans="2:16" ht="12.75">
      <c r="B31" s="20"/>
      <c r="C31" s="4" t="s">
        <v>28</v>
      </c>
      <c r="D31" s="13" t="s">
        <v>29</v>
      </c>
      <c r="E31" s="46" t="s">
        <v>4</v>
      </c>
      <c r="F31" s="52">
        <v>0</v>
      </c>
      <c r="G31" s="46" t="s">
        <v>4</v>
      </c>
      <c r="H31" s="52">
        <v>0</v>
      </c>
      <c r="I31" s="46" t="s">
        <v>4</v>
      </c>
      <c r="J31" s="48">
        <f aca="true" t="shared" si="0" ref="J31:J37">F31+H31</f>
        <v>0</v>
      </c>
      <c r="K31" s="49"/>
      <c r="L31" s="50"/>
      <c r="M31" s="33"/>
      <c r="N31" s="51"/>
      <c r="O31" s="51"/>
      <c r="P31" s="31"/>
    </row>
    <row r="32" spans="2:16" ht="12.75">
      <c r="B32" s="20"/>
      <c r="C32" s="4" t="s">
        <v>30</v>
      </c>
      <c r="D32" s="13" t="s">
        <v>31</v>
      </c>
      <c r="E32" s="46" t="s">
        <v>4</v>
      </c>
      <c r="F32" s="52">
        <v>0</v>
      </c>
      <c r="G32" s="46" t="s">
        <v>4</v>
      </c>
      <c r="H32" s="52">
        <v>0</v>
      </c>
      <c r="I32" s="46" t="s">
        <v>4</v>
      </c>
      <c r="J32" s="48">
        <f t="shared" si="0"/>
        <v>0</v>
      </c>
      <c r="K32" s="49"/>
      <c r="L32" s="50"/>
      <c r="M32" s="33"/>
      <c r="N32" s="51"/>
      <c r="O32" s="51"/>
      <c r="P32" s="31"/>
    </row>
    <row r="33" spans="2:16" ht="12.75">
      <c r="B33" s="20"/>
      <c r="C33" s="4" t="s">
        <v>32</v>
      </c>
      <c r="D33" s="13" t="s">
        <v>33</v>
      </c>
      <c r="E33" s="46" t="s">
        <v>4</v>
      </c>
      <c r="F33" s="52">
        <v>0</v>
      </c>
      <c r="G33" s="46" t="s">
        <v>4</v>
      </c>
      <c r="H33" s="52">
        <v>0</v>
      </c>
      <c r="I33" s="46" t="s">
        <v>4</v>
      </c>
      <c r="J33" s="48">
        <f t="shared" si="0"/>
        <v>0</v>
      </c>
      <c r="K33" s="49"/>
      <c r="L33" s="50"/>
      <c r="M33" s="33"/>
      <c r="N33" s="51"/>
      <c r="O33" s="51"/>
      <c r="P33" s="31"/>
    </row>
    <row r="34" spans="2:16" ht="12.75">
      <c r="B34" s="20"/>
      <c r="C34" s="4" t="s">
        <v>34</v>
      </c>
      <c r="D34" s="13" t="s">
        <v>35</v>
      </c>
      <c r="E34" s="46" t="s">
        <v>4</v>
      </c>
      <c r="F34" s="47">
        <v>0</v>
      </c>
      <c r="G34" s="46" t="s">
        <v>4</v>
      </c>
      <c r="H34" s="47">
        <v>0</v>
      </c>
      <c r="I34" s="46" t="s">
        <v>4</v>
      </c>
      <c r="J34" s="48">
        <f t="shared" si="0"/>
        <v>0</v>
      </c>
      <c r="K34" s="49"/>
      <c r="L34" s="50"/>
      <c r="M34" s="33"/>
      <c r="N34" s="51"/>
      <c r="O34" s="51"/>
      <c r="P34" s="31"/>
    </row>
    <row r="35" spans="2:16" ht="12.75">
      <c r="B35" s="20"/>
      <c r="C35" s="4" t="s">
        <v>36</v>
      </c>
      <c r="D35" s="13" t="s">
        <v>37</v>
      </c>
      <c r="E35" s="46" t="s">
        <v>4</v>
      </c>
      <c r="F35" s="52">
        <v>0</v>
      </c>
      <c r="G35" s="46" t="s">
        <v>4</v>
      </c>
      <c r="H35" s="52">
        <v>0</v>
      </c>
      <c r="I35" s="46" t="s">
        <v>4</v>
      </c>
      <c r="J35" s="48">
        <f t="shared" si="0"/>
        <v>0</v>
      </c>
      <c r="K35" s="49"/>
      <c r="L35" s="50"/>
      <c r="M35" s="33"/>
      <c r="N35" s="51"/>
      <c r="O35" s="51"/>
      <c r="P35" s="31"/>
    </row>
    <row r="36" spans="2:16" ht="12.75">
      <c r="B36" s="20"/>
      <c r="C36" s="4" t="s">
        <v>38</v>
      </c>
      <c r="D36" s="13" t="s">
        <v>39</v>
      </c>
      <c r="E36" s="46" t="s">
        <v>4</v>
      </c>
      <c r="F36" s="52">
        <v>0</v>
      </c>
      <c r="G36" s="46" t="s">
        <v>4</v>
      </c>
      <c r="H36" s="52">
        <v>0</v>
      </c>
      <c r="I36" s="46" t="s">
        <v>4</v>
      </c>
      <c r="J36" s="48">
        <f t="shared" si="0"/>
        <v>0</v>
      </c>
      <c r="K36" s="49"/>
      <c r="L36" s="50"/>
      <c r="M36" s="33"/>
      <c r="N36" s="51"/>
      <c r="O36" s="51"/>
      <c r="P36" s="31"/>
    </row>
    <row r="37" spans="2:16" ht="12.75">
      <c r="B37" s="20"/>
      <c r="C37" s="4" t="s">
        <v>40</v>
      </c>
      <c r="D37" s="13" t="s">
        <v>41</v>
      </c>
      <c r="E37" s="46" t="s">
        <v>4</v>
      </c>
      <c r="F37" s="52">
        <v>0</v>
      </c>
      <c r="G37" s="46" t="s">
        <v>4</v>
      </c>
      <c r="H37" s="52">
        <v>0</v>
      </c>
      <c r="I37" s="46" t="s">
        <v>4</v>
      </c>
      <c r="J37" s="48">
        <f t="shared" si="0"/>
        <v>0</v>
      </c>
      <c r="K37" s="49"/>
      <c r="L37" s="50"/>
      <c r="M37" s="33"/>
      <c r="N37" s="51"/>
      <c r="O37" s="51"/>
      <c r="P37" s="31"/>
    </row>
    <row r="38" spans="2:16" ht="12.75">
      <c r="B38" s="20"/>
      <c r="C38" s="38"/>
      <c r="D38" s="4"/>
      <c r="E38" s="4"/>
      <c r="F38" s="13" t="s">
        <v>42</v>
      </c>
      <c r="G38" s="13"/>
      <c r="H38" s="13"/>
      <c r="I38" s="13"/>
      <c r="J38" s="13"/>
      <c r="K38" s="13"/>
      <c r="L38" s="13"/>
      <c r="M38" s="33"/>
      <c r="N38" s="51"/>
      <c r="O38" s="51"/>
      <c r="P38" s="31"/>
    </row>
    <row r="39" spans="2:16" ht="12.75">
      <c r="B39" s="20"/>
      <c r="C39" s="38"/>
      <c r="D39" s="4"/>
      <c r="E39" s="4"/>
      <c r="F39" s="13"/>
      <c r="G39" s="13"/>
      <c r="H39" s="13"/>
      <c r="I39" s="13"/>
      <c r="J39" s="13"/>
      <c r="K39" s="13"/>
      <c r="L39" s="13"/>
      <c r="M39" s="33"/>
      <c r="N39" s="51"/>
      <c r="O39" s="51"/>
      <c r="P39" s="31"/>
    </row>
    <row r="40" spans="2:16" ht="12.75">
      <c r="B40" s="20"/>
      <c r="C40" s="38"/>
      <c r="D40" s="6" t="s">
        <v>48</v>
      </c>
      <c r="E40" s="6"/>
      <c r="F40" s="6"/>
      <c r="G40" s="6"/>
      <c r="H40" s="6"/>
      <c r="I40" s="6"/>
      <c r="J40" s="6"/>
      <c r="K40" s="6"/>
      <c r="L40" s="6"/>
      <c r="M40" s="33" t="s">
        <v>4</v>
      </c>
      <c r="N40" s="85">
        <v>0</v>
      </c>
      <c r="O40" s="85"/>
      <c r="P40" s="31"/>
    </row>
    <row r="41" spans="2:16" ht="9.75" customHeight="1">
      <c r="B41" s="20"/>
      <c r="C41" s="38"/>
      <c r="D41" s="8" t="s">
        <v>51</v>
      </c>
      <c r="E41" s="6"/>
      <c r="F41" s="6"/>
      <c r="G41" s="6"/>
      <c r="H41" s="6"/>
      <c r="I41" s="6"/>
      <c r="J41" s="6"/>
      <c r="K41" s="6"/>
      <c r="L41" s="6"/>
      <c r="M41" s="33"/>
      <c r="N41" s="36"/>
      <c r="O41" s="36"/>
      <c r="P41" s="31"/>
    </row>
    <row r="42" spans="2:16" ht="12.75">
      <c r="B42" s="20"/>
      <c r="C42" s="38"/>
      <c r="D42" s="4"/>
      <c r="E42" s="4"/>
      <c r="F42" s="13"/>
      <c r="G42" s="13"/>
      <c r="H42" s="13"/>
      <c r="I42" s="13"/>
      <c r="J42" s="13"/>
      <c r="K42" s="13"/>
      <c r="L42" s="13"/>
      <c r="M42" s="33"/>
      <c r="N42" s="51"/>
      <c r="O42" s="51"/>
      <c r="P42" s="31"/>
    </row>
    <row r="43" spans="2:16" ht="12.75">
      <c r="B43" s="20"/>
      <c r="C43" s="64" t="s">
        <v>5</v>
      </c>
      <c r="D43" s="64"/>
      <c r="E43" s="64"/>
      <c r="F43" s="64"/>
      <c r="G43" s="64"/>
      <c r="H43" s="64"/>
      <c r="I43" s="64"/>
      <c r="J43" s="64"/>
      <c r="K43" s="64"/>
      <c r="L43" s="64"/>
      <c r="M43" s="33" t="s">
        <v>4</v>
      </c>
      <c r="N43" s="86">
        <f>SUM(N23:N25)</f>
        <v>0</v>
      </c>
      <c r="O43" s="86"/>
      <c r="P43" s="31"/>
    </row>
    <row r="44" spans="2:16" ht="12.75">
      <c r="B44" s="20"/>
      <c r="C44" s="30"/>
      <c r="D44" s="64"/>
      <c r="E44" s="64"/>
      <c r="F44" s="64"/>
      <c r="G44" s="64"/>
      <c r="H44" s="64"/>
      <c r="I44" s="64"/>
      <c r="J44" s="64"/>
      <c r="K44" s="64"/>
      <c r="L44" s="64"/>
      <c r="M44" s="33"/>
      <c r="N44" s="84"/>
      <c r="O44" s="84"/>
      <c r="P44" s="31"/>
    </row>
    <row r="45" spans="2:16" ht="12.75" customHeight="1">
      <c r="B45" s="20"/>
      <c r="C45" s="30"/>
      <c r="D45" s="3" t="s">
        <v>44</v>
      </c>
      <c r="E45" s="3"/>
      <c r="F45" s="3"/>
      <c r="G45" s="3"/>
      <c r="H45" s="3"/>
      <c r="I45" s="3"/>
      <c r="J45" s="3"/>
      <c r="K45" s="32"/>
      <c r="L45" s="32"/>
      <c r="M45" s="33" t="s">
        <v>4</v>
      </c>
      <c r="N45" s="85">
        <v>0</v>
      </c>
      <c r="O45" s="85"/>
      <c r="P45" s="31"/>
    </row>
    <row r="46" spans="2:16" ht="5.25" customHeight="1">
      <c r="B46" s="20"/>
      <c r="C46" s="30"/>
      <c r="D46" s="3"/>
      <c r="E46" s="3"/>
      <c r="F46" s="3"/>
      <c r="G46" s="3"/>
      <c r="H46" s="3"/>
      <c r="I46" s="3"/>
      <c r="J46" s="3"/>
      <c r="K46" s="32"/>
      <c r="L46" s="32"/>
      <c r="M46" s="33"/>
      <c r="N46" s="36"/>
      <c r="O46" s="36"/>
      <c r="P46" s="31"/>
    </row>
    <row r="47" spans="2:16" ht="12.75">
      <c r="B47" s="20"/>
      <c r="C47" s="30"/>
      <c r="D47" s="3" t="s">
        <v>45</v>
      </c>
      <c r="E47" s="3"/>
      <c r="F47" s="3"/>
      <c r="G47" s="3"/>
      <c r="H47" s="3"/>
      <c r="I47" s="3"/>
      <c r="J47" s="3"/>
      <c r="K47" s="32"/>
      <c r="L47" s="32"/>
      <c r="M47" s="33" t="s">
        <v>4</v>
      </c>
      <c r="N47" s="85">
        <v>0</v>
      </c>
      <c r="O47" s="85"/>
      <c r="P47" s="31"/>
    </row>
    <row r="48" spans="2:16" ht="12.75">
      <c r="B48" s="20"/>
      <c r="C48" s="30"/>
      <c r="D48" s="81"/>
      <c r="E48" s="81"/>
      <c r="F48" s="81"/>
      <c r="G48" s="81"/>
      <c r="H48" s="81"/>
      <c r="I48" s="43"/>
      <c r="J48" s="43"/>
      <c r="K48" s="32"/>
      <c r="L48" s="32"/>
      <c r="M48" s="33"/>
      <c r="N48" s="53"/>
      <c r="O48" s="53"/>
      <c r="P48" s="31"/>
    </row>
    <row r="49" spans="2:16" ht="12.75">
      <c r="B49" s="20"/>
      <c r="C49" s="64" t="s">
        <v>6</v>
      </c>
      <c r="D49" s="64"/>
      <c r="E49" s="64"/>
      <c r="F49" s="64"/>
      <c r="G49" s="64"/>
      <c r="H49" s="64"/>
      <c r="I49" s="64"/>
      <c r="J49" s="64"/>
      <c r="K49" s="64"/>
      <c r="L49" s="64"/>
      <c r="M49" s="33" t="s">
        <v>4</v>
      </c>
      <c r="N49" s="66">
        <f>SUM(N45:N47)</f>
        <v>0</v>
      </c>
      <c r="O49" s="66"/>
      <c r="P49" s="31"/>
    </row>
    <row r="50" spans="2:16" ht="12.75">
      <c r="B50" s="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33"/>
      <c r="N50" s="83"/>
      <c r="O50" s="83"/>
      <c r="P50" s="31"/>
    </row>
    <row r="51" spans="2:16" ht="12.75">
      <c r="B51" s="20"/>
      <c r="C51" s="64" t="s">
        <v>7</v>
      </c>
      <c r="D51" s="64"/>
      <c r="E51" s="64"/>
      <c r="F51" s="64"/>
      <c r="G51" s="64"/>
      <c r="H51" s="64"/>
      <c r="I51" s="64"/>
      <c r="J51" s="64"/>
      <c r="K51" s="64"/>
      <c r="L51" s="64"/>
      <c r="M51" s="33" t="s">
        <v>4</v>
      </c>
      <c r="N51" s="74">
        <f>SUM(N43+N49)</f>
        <v>0</v>
      </c>
      <c r="O51" s="74"/>
      <c r="P51" s="31"/>
    </row>
    <row r="52" spans="2:16" ht="12.75">
      <c r="B52" s="2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3"/>
      <c r="N52" s="80"/>
      <c r="O52" s="80"/>
      <c r="P52" s="31"/>
    </row>
    <row r="53" spans="2:16" ht="12.75">
      <c r="B53" s="20"/>
      <c r="C53" s="64" t="s">
        <v>8</v>
      </c>
      <c r="D53" s="64"/>
      <c r="E53" s="64"/>
      <c r="F53" s="64"/>
      <c r="G53" s="64"/>
      <c r="H53" s="64"/>
      <c r="I53" s="64"/>
      <c r="J53" s="64"/>
      <c r="K53" s="64"/>
      <c r="L53" s="64"/>
      <c r="M53" s="33" t="s">
        <v>4</v>
      </c>
      <c r="N53" s="65">
        <v>0</v>
      </c>
      <c r="O53" s="65"/>
      <c r="P53" s="31"/>
    </row>
    <row r="54" spans="2:16" ht="12.75">
      <c r="B54" s="20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33"/>
      <c r="N54" s="80"/>
      <c r="O54" s="80"/>
      <c r="P54" s="31"/>
    </row>
    <row r="55" spans="2:16" ht="12.75">
      <c r="B55" s="20"/>
      <c r="C55" s="64" t="s">
        <v>9</v>
      </c>
      <c r="D55" s="64"/>
      <c r="E55" s="64"/>
      <c r="F55" s="64"/>
      <c r="G55" s="64"/>
      <c r="H55" s="64"/>
      <c r="I55" s="64"/>
      <c r="J55" s="64"/>
      <c r="K55" s="64"/>
      <c r="L55" s="64"/>
      <c r="M55" s="33" t="s">
        <v>4</v>
      </c>
      <c r="N55" s="65">
        <v>0</v>
      </c>
      <c r="O55" s="65"/>
      <c r="P55" s="31"/>
    </row>
    <row r="56" spans="2:16" ht="12.75">
      <c r="B56" s="20"/>
      <c r="C56" s="32"/>
      <c r="D56" s="13"/>
      <c r="E56" s="13"/>
      <c r="F56" s="13"/>
      <c r="G56" s="13"/>
      <c r="H56" s="13"/>
      <c r="I56" s="13"/>
      <c r="J56" s="13"/>
      <c r="K56" s="13"/>
      <c r="L56" s="13"/>
      <c r="M56" s="33"/>
      <c r="N56" s="34"/>
      <c r="O56" s="34"/>
      <c r="P56" s="31"/>
    </row>
    <row r="57" spans="2:16" ht="12.75">
      <c r="B57" s="20"/>
      <c r="C57" s="81" t="s">
        <v>20</v>
      </c>
      <c r="D57" s="81"/>
      <c r="E57" s="81"/>
      <c r="F57" s="81"/>
      <c r="G57" s="81"/>
      <c r="H57" s="81"/>
      <c r="I57" s="81"/>
      <c r="J57" s="81"/>
      <c r="K57" s="81"/>
      <c r="L57" s="81"/>
      <c r="M57" s="33" t="s">
        <v>4</v>
      </c>
      <c r="N57" s="65">
        <v>0</v>
      </c>
      <c r="O57" s="65"/>
      <c r="P57" s="31"/>
    </row>
    <row r="58" spans="2:16" ht="12.75">
      <c r="B58" s="20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33"/>
      <c r="N58" s="80"/>
      <c r="O58" s="80"/>
      <c r="P58" s="31"/>
    </row>
    <row r="59" spans="2:16" ht="12.75">
      <c r="B59" s="20"/>
      <c r="C59" s="64" t="s">
        <v>21</v>
      </c>
      <c r="D59" s="64"/>
      <c r="E59" s="64"/>
      <c r="F59" s="64"/>
      <c r="G59" s="64"/>
      <c r="H59" s="64"/>
      <c r="I59" s="64"/>
      <c r="J59" s="64"/>
      <c r="K59" s="64"/>
      <c r="L59" s="64"/>
      <c r="M59" s="33" t="s">
        <v>4</v>
      </c>
      <c r="N59" s="65">
        <v>0</v>
      </c>
      <c r="O59" s="65"/>
      <c r="P59" s="31"/>
    </row>
    <row r="60" spans="2:16" ht="13.5" thickBot="1">
      <c r="B60" s="27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54"/>
      <c r="N60" s="63"/>
      <c r="O60" s="63"/>
      <c r="P60" s="29"/>
    </row>
    <row r="61" spans="2:16" ht="12.75">
      <c r="B61" s="20"/>
      <c r="C61" s="82" t="s">
        <v>10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19"/>
    </row>
    <row r="62" spans="2:16" ht="12.75">
      <c r="B62" s="20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19"/>
    </row>
    <row r="63" spans="2:16" ht="12.75">
      <c r="B63" s="2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19"/>
    </row>
    <row r="64" spans="1:16" ht="12.75">
      <c r="A64" s="9"/>
      <c r="B64" s="20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19"/>
    </row>
    <row r="65" spans="1:16" ht="12.75">
      <c r="A65" s="9"/>
      <c r="B65" s="20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19"/>
    </row>
    <row r="66" spans="1:16" ht="12.75">
      <c r="A66" s="9"/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19"/>
    </row>
    <row r="67" spans="1:16" ht="13.5" customHeight="1" thickBot="1">
      <c r="A67" s="9"/>
      <c r="B67" s="5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58"/>
    </row>
    <row r="68" spans="1:16" ht="13.5" thickTop="1">
      <c r="A68" s="9"/>
      <c r="B68" s="78" t="s">
        <v>11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 ht="12.75">
      <c r="A69" s="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1:16" ht="12.75">
      <c r="A70" s="9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30"/>
    </row>
    <row r="71" spans="1:16" ht="12.75">
      <c r="A71" s="59"/>
      <c r="B71" s="75"/>
      <c r="C71" s="75"/>
      <c r="D71" s="75"/>
      <c r="E71" s="75"/>
      <c r="F71" s="75"/>
      <c r="G71" s="75"/>
      <c r="H71" s="75"/>
      <c r="I71" s="32"/>
      <c r="J71" s="32"/>
      <c r="K71" s="30"/>
      <c r="L71" s="75"/>
      <c r="M71" s="75"/>
      <c r="N71" s="30"/>
      <c r="O71" s="75"/>
      <c r="P71" s="75"/>
    </row>
    <row r="72" spans="1:16" ht="12.75">
      <c r="A72" s="76" t="s">
        <v>12</v>
      </c>
      <c r="B72" s="76"/>
      <c r="C72" s="76"/>
      <c r="D72" s="76"/>
      <c r="E72" s="76"/>
      <c r="F72" s="76"/>
      <c r="G72" s="76"/>
      <c r="H72" s="76"/>
      <c r="I72" s="60"/>
      <c r="J72" s="60"/>
      <c r="K72" s="32"/>
      <c r="L72" s="76" t="s">
        <v>13</v>
      </c>
      <c r="M72" s="76"/>
      <c r="N72" s="5"/>
      <c r="O72" s="76" t="s">
        <v>14</v>
      </c>
      <c r="P72" s="76"/>
    </row>
    <row r="73" spans="1:16" ht="12.75">
      <c r="A73" s="9"/>
      <c r="B73" s="61" t="s">
        <v>54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2.75">
      <c r="A74" s="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2.75">
      <c r="A75" s="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2.75">
      <c r="A76" s="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2.75">
      <c r="A77" s="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2.75">
      <c r="A78" s="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</sheetData>
  <sheetProtection password="CC5C" sheet="1"/>
  <mergeCells count="75">
    <mergeCell ref="F8:O8"/>
    <mergeCell ref="D10:O10"/>
    <mergeCell ref="D12:O12"/>
    <mergeCell ref="D13:O13"/>
    <mergeCell ref="C14:L14"/>
    <mergeCell ref="N14:O14"/>
    <mergeCell ref="B1:P1"/>
    <mergeCell ref="B2:P2"/>
    <mergeCell ref="B3:P3"/>
    <mergeCell ref="B4:P4"/>
    <mergeCell ref="B5:P5"/>
    <mergeCell ref="D11:O11"/>
    <mergeCell ref="C6:D6"/>
    <mergeCell ref="F6:O6"/>
    <mergeCell ref="C7:D7"/>
    <mergeCell ref="C8:D8"/>
    <mergeCell ref="C15:L15"/>
    <mergeCell ref="N15:O15"/>
    <mergeCell ref="F17:L17"/>
    <mergeCell ref="N17:O17"/>
    <mergeCell ref="F19:L19"/>
    <mergeCell ref="N19:O19"/>
    <mergeCell ref="N43:O43"/>
    <mergeCell ref="D25:L25"/>
    <mergeCell ref="N25:O25"/>
    <mergeCell ref="N27:O27"/>
    <mergeCell ref="N40:O40"/>
    <mergeCell ref="C43:L43"/>
    <mergeCell ref="C52:L52"/>
    <mergeCell ref="N44:O44"/>
    <mergeCell ref="N52:O52"/>
    <mergeCell ref="D44:L44"/>
    <mergeCell ref="N45:O45"/>
    <mergeCell ref="N47:O47"/>
    <mergeCell ref="D48:H48"/>
    <mergeCell ref="B68:P69"/>
    <mergeCell ref="C54:L54"/>
    <mergeCell ref="N54:O54"/>
    <mergeCell ref="C57:L57"/>
    <mergeCell ref="N57:O57"/>
    <mergeCell ref="C58:L58"/>
    <mergeCell ref="N58:O58"/>
    <mergeCell ref="C61:O61"/>
    <mergeCell ref="C55:L55"/>
    <mergeCell ref="N55:O55"/>
    <mergeCell ref="B70:O70"/>
    <mergeCell ref="B71:H71"/>
    <mergeCell ref="C59:L59"/>
    <mergeCell ref="N59:O59"/>
    <mergeCell ref="A72:H72"/>
    <mergeCell ref="L72:M72"/>
    <mergeCell ref="O72:P72"/>
    <mergeCell ref="L71:M71"/>
    <mergeCell ref="O71:P71"/>
    <mergeCell ref="C67:O67"/>
    <mergeCell ref="F7:H7"/>
    <mergeCell ref="D23:L23"/>
    <mergeCell ref="D27:L27"/>
    <mergeCell ref="H28:I28"/>
    <mergeCell ref="K28:L28"/>
    <mergeCell ref="H29:I29"/>
    <mergeCell ref="H9:O9"/>
    <mergeCell ref="F21:L21"/>
    <mergeCell ref="N21:O21"/>
    <mergeCell ref="N23:O23"/>
    <mergeCell ref="C60:L60"/>
    <mergeCell ref="N60:O60"/>
    <mergeCell ref="C53:L53"/>
    <mergeCell ref="N53:O53"/>
    <mergeCell ref="C49:L49"/>
    <mergeCell ref="N49:O49"/>
    <mergeCell ref="C50:L50"/>
    <mergeCell ref="N50:O50"/>
    <mergeCell ref="C51:L51"/>
    <mergeCell ref="N51:O51"/>
  </mergeCells>
  <printOptions horizontalCentered="1"/>
  <pageMargins left="0.45" right="0.45" top="0.5" bottom="0.5" header="0.3" footer="0.3"/>
  <pageSetup horizontalDpi="600" verticalDpi="600" orientation="portrait" scale="78" r:id="rId3"/>
  <headerFooter>
    <oddFooter>&amp;C****Closeout Packages are due 90 days after fully expended or 60 days after expiration date whichever comes first****</oddFooter>
  </headerFooter>
  <legacyDrawing r:id="rId2"/>
  <oleObjects>
    <oleObject progId="Document" shapeId="4512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Bernadette L. Taylor</dc:creator>
  <cp:keywords/>
  <dc:description/>
  <cp:lastModifiedBy>Shannon Davis</cp:lastModifiedBy>
  <cp:lastPrinted>2011-12-15T16:20:26Z</cp:lastPrinted>
  <dcterms:created xsi:type="dcterms:W3CDTF">2003-01-15T18:25:50Z</dcterms:created>
  <dcterms:modified xsi:type="dcterms:W3CDTF">2013-03-21T12:27:49Z</dcterms:modified>
  <cp:category/>
  <cp:version/>
  <cp:contentType/>
  <cp:contentStatus/>
</cp:coreProperties>
</file>